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<sst xmlns="http://schemas.openxmlformats.org/spreadsheetml/2006/main" count="28" uniqueCount="28">
  <si>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</si>
  <si>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</si>
  <si>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</si>
  <si>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</si>
  <si>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</si>
  <si>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</si>
  <si>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</si>
  <si>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</si>
  <si>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</si>
  <si>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</si>
  <si>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</si>
  <si>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</si>
  <si>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</si>
  <si>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</si>
  <si>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</si>
  <si>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№7</t>
  </si>
  <si>
    <t>Шницель детский (филе куриное, мясо говядины, лук, масло раст., сухари,хлеб, соль)</t>
  </si>
  <si>
    <t>гор.напиток</t>
  </si>
  <si>
    <t>502м 13г</t>
  </si>
  <si>
    <t>Чай с ахаром, вареньем, медом (сахаром)</t>
  </si>
  <si>
    <t>хлеб</t>
  </si>
  <si>
    <t>108****</t>
  </si>
  <si>
    <t>Хлеб пшеничный</t>
  </si>
  <si>
    <t>гарнир</t>
  </si>
  <si>
    <t>510**</t>
  </si>
  <si>
    <t>Каша вязкая (пшеничная)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</si>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</sst>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4" sqref="B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27</v>
      </c>
      <c r="C1" s="1"/>
      <c r="D1" s="1"/>
      <c r="E1" t="s">
        <v>1</v>
      </c>
      <c r="F1" s="3"/>
      <c r="I1" t="s">
        <v>2</v>
      </c>
      <c r="J1" s="4">
        <v>44907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>
      <c r="A4" s="8" t="s">
        <v>13</v>
      </c>
      <c r="B4" s="9" t="s">
        <v>14</v>
      </c>
      <c r="C4" s="2" t="s">
        <v>15</v>
      </c>
      <c r="D4" s="10" t="s">
        <v>16</v>
      </c>
      <c r="E4" s="11">
        <v>85</v>
      </c>
      <c r="F4" s="12">
        <v>43.03</v>
      </c>
      <c r="G4" s="11">
        <v>195.46</v>
      </c>
      <c r="H4" s="11">
        <v>11.05</v>
      </c>
      <c r="I4" s="11">
        <v>10.4</v>
      </c>
      <c r="J4" s="13">
        <v>11.49</v>
      </c>
    </row>
    <row r="5" spans="1:10">
      <c r="A5" s="14"/>
      <c r="B5" s="15" t="s">
        <v>17</v>
      </c>
      <c r="C5" s="16" t="s">
        <v>18</v>
      </c>
      <c r="D5" s="17" t="s">
        <v>19</v>
      </c>
      <c r="E5" s="11">
        <v>200</v>
      </c>
      <c r="F5" s="12">
        <v>2.39</v>
      </c>
      <c r="G5" s="11">
        <v>60</v>
      </c>
      <c r="H5" s="11">
        <v>0.1</v>
      </c>
      <c r="I5" s="11">
        <v>0</v>
      </c>
      <c r="J5" s="13">
        <v>15</v>
      </c>
    </row>
    <row r="6" spans="1:10">
      <c r="A6" s="14"/>
      <c r="B6" s="15" t="s">
        <v>20</v>
      </c>
      <c r="C6" s="18" t="s">
        <v>21</v>
      </c>
      <c r="D6" s="10" t="s">
        <v>22</v>
      </c>
      <c r="E6" s="11">
        <v>35</v>
      </c>
      <c r="F6" s="12">
        <v>2.16</v>
      </c>
      <c r="G6" s="11">
        <v>82.25</v>
      </c>
      <c r="H6" s="11">
        <v>2.66</v>
      </c>
      <c r="I6" s="11">
        <v>0.28000000000000003</v>
      </c>
      <c r="J6" s="13">
        <v>17.22</v>
      </c>
    </row>
    <row r="7" spans="1:10">
      <c r="A7" s="14"/>
      <c r="B7" s="16" t="s">
        <v>23</v>
      </c>
      <c r="C7" s="18" t="s">
        <v>24</v>
      </c>
      <c r="D7" s="19" t="s">
        <v>25</v>
      </c>
      <c r="E7" s="11">
        <v>180</v>
      </c>
      <c r="F7" s="12">
        <v>12.42</v>
      </c>
      <c r="G7" s="11">
        <v>214.2</v>
      </c>
      <c r="H7" s="11">
        <v>5.4</v>
      </c>
      <c r="I7" s="11">
        <v>7.38</v>
      </c>
      <c r="J7" s="13">
        <v>29.88</v>
      </c>
    </row>
    <row r="8" spans="1:10">
      <c r="A8" s="20"/>
      <c r="B8" s="16"/>
      <c r="C8" s="21"/>
      <c r="D8" s="22"/>
      <c r="E8" s="23"/>
      <c r="F8" s="24"/>
      <c r="G8" s="23"/>
      <c r="H8" s="23"/>
      <c r="I8" s="23"/>
      <c r="J8" s="25"/>
    </row>
    <row r="9" spans="1:10">
      <c r="A9" s="26"/>
      <c r="B9" s="16"/>
      <c r="C9" s="16"/>
      <c r="D9" s="17" t="s">
        <v>26</v>
      </c>
      <c r="E9" s="11">
        <f>SUM(E4:E8)</f>
        <v>500</v>
      </c>
      <c r="F9" s="12">
        <f>SUM(F4:F8)</f>
        <v>60</v>
      </c>
      <c r="G9" s="11">
        <f>SUM(G4:G8)</f>
        <v>551.91000000000008</v>
      </c>
      <c r="H9" s="11">
        <f>SUM(H4:H8)</f>
        <v>19.21</v>
      </c>
      <c r="I9" s="11">
        <f>SUM(I4:I8)</f>
        <v>18.059999999999999</v>
      </c>
      <c r="J9" s="13">
        <v>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Работа</cp:lastModifiedBy>
  <cp:revision>60</cp:revision>
  <cp:lastPrinted>2021-05-18T10:32:40Z</cp:lastPrinted>
  <dcterms:created xsi:type="dcterms:W3CDTF">2015-06-05T18:19:34Z</dcterms:created>
  <dcterms:modified xsi:type="dcterms:W3CDTF">2022-12-13T04:08:19Z</dcterms:modified>
  <dc:language>ru-RU</dc:language>
</cp:coreProperties>
</file>